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1.路上國小公務資料\12.特教教育課程與教學調整計畫\113\PDF\"/>
    </mc:Choice>
  </mc:AlternateContent>
  <bookViews>
    <workbookView xWindow="0" yWindow="0" windowWidth="28800" windowHeight="12870"/>
  </bookViews>
  <sheets>
    <sheet name="巡迴班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3" l="1"/>
  <c r="AC9" i="3"/>
  <c r="AC8" i="3"/>
  <c r="AC7" i="3"/>
  <c r="AC6" i="3"/>
  <c r="AC5" i="3"/>
</calcChain>
</file>

<file path=xl/sharedStrings.xml><?xml version="1.0" encoding="utf-8"?>
<sst xmlns="http://schemas.openxmlformats.org/spreadsheetml/2006/main" count="127" uniqueCount="95">
  <si>
    <t>學生基本資訊</t>
  </si>
  <si>
    <t>特教服務方式</t>
  </si>
  <si>
    <t>部定一般領域/科目</t>
  </si>
  <si>
    <r>
      <rPr>
        <sz val="9"/>
        <color rgb="FF000000"/>
        <rFont val="新細明體"/>
        <charset val="136"/>
      </rPr>
      <t>彈性學習時間</t>
    </r>
    <r>
      <rPr>
        <sz val="9"/>
        <color rgb="FFFF0000"/>
        <rFont val="新細明體"/>
        <charset val="136"/>
      </rPr>
      <t>(不需要的欄位可刪除)</t>
    </r>
  </si>
  <si>
    <t>總計</t>
  </si>
  <si>
    <t>特推會審查結</t>
  </si>
  <si>
    <t>班級</t>
  </si>
  <si>
    <t>學生姓名</t>
  </si>
  <si>
    <t>特教班級型態</t>
  </si>
  <si>
    <t>鑑輔會核定之特殊教育類別與資格(正式、疑似)</t>
  </si>
  <si>
    <t>身心障礙證明/手冊障別與程度</t>
  </si>
  <si>
    <t>學生需求摘要</t>
  </si>
  <si>
    <t>直接教學</t>
  </si>
  <si>
    <t>間接服務(入班、輔導、諮詢)</t>
  </si>
  <si>
    <t>數學</t>
  </si>
  <si>
    <t>小計</t>
  </si>
  <si>
    <t>特殊需求領域</t>
  </si>
  <si>
    <t>社團活動與技藝課程</t>
  </si>
  <si>
    <t>統整性主題/專題/
議題探究課程</t>
  </si>
  <si>
    <t>其他類課程</t>
  </si>
  <si>
    <t>相關專業團隊服務</t>
  </si>
  <si>
    <t>考試評量調整</t>
  </si>
  <si>
    <t>巡迴服務</t>
  </si>
  <si>
    <t>生活管理</t>
  </si>
  <si>
    <t>社會技巧</t>
  </si>
  <si>
    <t>學習策略</t>
  </si>
  <si>
    <t>溝通訓練</t>
  </si>
  <si>
    <t>功能性動作訓練</t>
  </si>
  <si>
    <t>職業教育</t>
  </si>
  <si>
    <t>輔助科技應用</t>
  </si>
  <si>
    <t>定向行動</t>
  </si>
  <si>
    <t>點字</t>
  </si>
  <si>
    <t>物理</t>
  </si>
  <si>
    <t>職能</t>
  </si>
  <si>
    <t>語言</t>
  </si>
  <si>
    <t>心理</t>
  </si>
  <si>
    <t>聽能</t>
  </si>
  <si>
    <t>社工</t>
  </si>
  <si>
    <t>其他</t>
  </si>
  <si>
    <t>獨立考場</t>
  </si>
  <si>
    <t>延長時間</t>
  </si>
  <si>
    <t>報讀服務</t>
  </si>
  <si>
    <t>答案卡謄錄</t>
  </si>
  <si>
    <t>口頭回答</t>
  </si>
  <si>
    <t>電腦作答</t>
  </si>
  <si>
    <t>放大或點字</t>
  </si>
  <si>
    <t>在家教育</t>
  </si>
  <si>
    <t>不分類</t>
  </si>
  <si>
    <t>聽障</t>
  </si>
  <si>
    <t>視障</t>
  </si>
  <si>
    <t>自閉症</t>
  </si>
  <si>
    <t>情障</t>
  </si>
  <si>
    <t>教育及運動輔具</t>
  </si>
  <si>
    <t>適性教材</t>
  </si>
  <si>
    <t>學習及生活人力協助-助理人員</t>
  </si>
  <si>
    <t>學習及生活人力協助-課後照顧</t>
  </si>
  <si>
    <t>復健服務</t>
  </si>
  <si>
    <t>家庭支持服務</t>
  </si>
  <si>
    <t>適應體育</t>
  </si>
  <si>
    <t>校園無障礙環境</t>
  </si>
  <si>
    <t>通
過</t>
  </si>
  <si>
    <t>再
修
正</t>
  </si>
  <si>
    <t>一2</t>
  </si>
  <si>
    <t>林○儀</t>
  </si>
  <si>
    <t xml:space="preserve">   智障(正式)</t>
  </si>
  <si>
    <t>填寫代碼</t>
  </si>
  <si>
    <t>直接</t>
  </si>
  <si>
    <t>抽</t>
    <phoneticPr fontId="9" type="noConversion"/>
  </si>
  <si>
    <t>融</t>
    <phoneticPr fontId="9" type="noConversion"/>
  </si>
  <si>
    <t>外</t>
    <phoneticPr fontId="9" type="noConversion"/>
  </si>
  <si>
    <r>
      <t>本表件所提供之各欄位學校可依據不同教育階段自行增刪彈性使用。
※</t>
    </r>
    <r>
      <rPr>
        <sz val="12"/>
        <color rgb="FFFF0000"/>
        <rFont val="新細明體"/>
        <family val="1"/>
        <charset val="136"/>
      </rPr>
      <t>融</t>
    </r>
    <r>
      <rPr>
        <sz val="12"/>
        <color rgb="FF000000"/>
        <rFont val="新細明體"/>
        <charset val="136"/>
      </rPr>
      <t>：</t>
    </r>
    <r>
      <rPr>
        <sz val="12"/>
        <color rgb="FFFF0000"/>
        <rFont val="新細明體"/>
        <family val="1"/>
        <charset val="136"/>
      </rPr>
      <t>係指在特殊教育教師入普通班班進行合作教學。</t>
    </r>
    <r>
      <rPr>
        <sz val="12"/>
        <color rgb="FF000000"/>
        <rFont val="新細明體"/>
        <charset val="136"/>
      </rPr>
      <t xml:space="preserve">
※</t>
    </r>
    <r>
      <rPr>
        <sz val="12"/>
        <color rgb="FFFF0000"/>
        <rFont val="新細明體"/>
        <family val="1"/>
        <charset val="136"/>
      </rPr>
      <t>抽</t>
    </r>
    <r>
      <rPr>
        <sz val="12"/>
        <color rgb="FF000000"/>
        <rFont val="新細明體"/>
        <charset val="136"/>
      </rPr>
      <t>：係指抽離式課程，學生在原班該領域/科目節數（學分數）教學時到資源班/教室/方案上課。
※</t>
    </r>
    <r>
      <rPr>
        <sz val="12"/>
        <color rgb="FFFF0000"/>
        <rFont val="新細明體"/>
        <family val="1"/>
        <charset val="136"/>
      </rPr>
      <t>外</t>
    </r>
    <r>
      <rPr>
        <sz val="12"/>
        <color rgb="FF000000"/>
        <rFont val="新細明體"/>
        <charset val="136"/>
      </rPr>
      <t>：係指外加式課程，可適用於資源班或集中式特殊教育班，包括學習節數(學分數)需超過十二年國民基本教育課綱原領域/科目或原班排定的節數(學分數)及經專業評估後需提供的特殊需求領域課程節數(學分數)。
註2:「學習需求摘要」欄位，請填寫代號：Ⅰ認知課程需求、Ⅱ社會適應或生活適應需求、Ⅲ輔助性需求(以生理障礙需求為主，如輔具使用、聽能訓練、構音訓練、點字等訓練)。若為普通班接受特教服務者，請保留空白。</t>
    </r>
    <phoneticPr fontId="9" type="noConversion"/>
  </si>
  <si>
    <t>抽</t>
    <phoneticPr fontId="9" type="noConversion"/>
  </si>
  <si>
    <t>外</t>
    <phoneticPr fontId="9" type="noConversion"/>
  </si>
  <si>
    <t>支持服務</t>
    <phoneticPr fontId="9" type="noConversion"/>
  </si>
  <si>
    <t>不分類巡迴班</t>
    <phoneticPr fontId="9" type="noConversion"/>
  </si>
  <si>
    <r>
      <t xml:space="preserve">國語文
</t>
    </r>
    <r>
      <rPr>
        <sz val="8"/>
        <color rgb="FFFF0000"/>
        <rFont val="新細明體"/>
        <family val="1"/>
        <charset val="136"/>
      </rPr>
      <t>(</t>
    </r>
    <r>
      <rPr>
        <sz val="9"/>
        <color rgb="FFFF0000"/>
        <rFont val="新細明體"/>
        <family val="1"/>
        <charset val="136"/>
      </rPr>
      <t>融學習策略</t>
    </r>
    <r>
      <rPr>
        <sz val="8"/>
        <color rgb="FFFF0000"/>
        <rFont val="新細明體"/>
        <family val="1"/>
        <charset val="136"/>
      </rPr>
      <t>)</t>
    </r>
    <phoneticPr fontId="9" type="noConversion"/>
  </si>
  <si>
    <t>體育</t>
    <phoneticPr fontId="9" type="noConversion"/>
  </si>
  <si>
    <t xml:space="preserve">                         彰化縣路上國小第113學年度學生能力與課程需求彙整表</t>
    <phoneticPr fontId="9" type="noConversion"/>
  </si>
  <si>
    <t>洪O傑</t>
  </si>
  <si>
    <t>謝O崢</t>
  </si>
  <si>
    <t>許O軫</t>
  </si>
  <si>
    <t>二忠</t>
    <phoneticPr fontId="9" type="noConversion"/>
  </si>
  <si>
    <t>五忠</t>
    <phoneticPr fontId="9" type="noConversion"/>
  </si>
  <si>
    <t>六忠</t>
    <phoneticPr fontId="9" type="noConversion"/>
  </si>
  <si>
    <t>謝O晉</t>
    <phoneticPr fontId="9" type="noConversion"/>
  </si>
  <si>
    <t>楊O叡</t>
    <phoneticPr fontId="9" type="noConversion"/>
  </si>
  <si>
    <t>四忠</t>
    <phoneticPr fontId="9" type="noConversion"/>
  </si>
  <si>
    <t>智障(正式)</t>
  </si>
  <si>
    <t>學障(正式)</t>
  </si>
  <si>
    <t>無</t>
  </si>
  <si>
    <t>Ⅰ.</t>
  </si>
  <si>
    <t>Ⅰ</t>
  </si>
  <si>
    <t>學障(正式)</t>
    <phoneticPr fontId="9" type="noConversion"/>
  </si>
  <si>
    <t>聽障(正式)</t>
    <phoneticPr fontId="9" type="noConversion"/>
  </si>
  <si>
    <t>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</si>
</sst>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rgb="FF000000"/>
      <name val="新細明體"/>
      <charset val="136"/>
    </font>
    <font>
      <sz val="16"/>
      <color rgb="FF000000"/>
      <name val="新細明體"/>
      <charset val="136"/>
    </font>
    <font>
      <sz val="9"/>
      <color rgb="FF000000"/>
      <name val="新細明體"/>
      <charset val="136"/>
    </font>
    <font>
      <sz val="10"/>
      <color rgb="FF000000"/>
      <name val="新細明體"/>
      <charset val="136"/>
    </font>
    <font>
      <b/>
      <sz val="9"/>
      <color rgb="FF000000"/>
      <name val="新細明體"/>
      <charset val="136"/>
    </font>
    <font>
      <sz val="10"/>
      <color rgb="FFFF0000"/>
      <name val="新細明體"/>
      <charset val="136"/>
    </font>
    <font>
      <b/>
      <sz val="12"/>
      <color rgb="FF3F3F3F"/>
      <name val="新細明體"/>
      <charset val="136"/>
    </font>
    <font>
      <sz val="9"/>
      <color rgb="FFFF0000"/>
      <name val="新細明體"/>
      <charset val="136"/>
    </font>
    <font>
      <sz val="12"/>
      <color rgb="FF000000"/>
      <name val="新細明體"/>
      <charset val="136"/>
    </font>
    <font>
      <sz val="9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9"/>
      <color rgb="FFFF0000"/>
      <name val="新細明體"/>
      <family val="1"/>
      <charset val="136"/>
    </font>
    <font>
      <b/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CD5B4"/>
        <bgColor rgb="FFFCD5B4"/>
      </patternFill>
    </fill>
    <fill>
      <patternFill patternType="solid">
        <fgColor rgb="FFFFFF99"/>
        <bgColor rgb="FFFFFF99"/>
      </patternFill>
    </fill>
    <fill>
      <patternFill patternType="solid">
        <fgColor rgb="FF99FFCC"/>
        <bgColor rgb="FF99FFCC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F2F2F2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8" borderId="16" applyNumberFormat="0" applyProtection="0">
      <alignment vertical="center"/>
    </xf>
    <xf numFmtId="0" fontId="8" fillId="2" borderId="0" applyNumberFormat="0" applyFont="0" applyBorder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5" borderId="6" xfId="2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2" fillId="5" borderId="10" xfId="2" applyFont="1" applyFill="1" applyBorder="1" applyAlignment="1">
      <alignment horizontal="center" vertical="center" wrapText="1"/>
    </xf>
    <xf numFmtId="0" fontId="2" fillId="5" borderId="21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5" borderId="22" xfId="2" applyFont="1" applyFill="1" applyBorder="1" applyAlignment="1">
      <alignment horizontal="center" vertical="center" wrapText="1"/>
    </xf>
    <xf numFmtId="0" fontId="2" fillId="5" borderId="23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5" borderId="10" xfId="2" applyFont="1" applyFill="1" applyBorder="1" applyAlignment="1">
      <alignment horizontal="center" vertical="center" wrapText="1"/>
    </xf>
    <xf numFmtId="0" fontId="4" fillId="5" borderId="21" xfId="2" applyFont="1" applyFill="1" applyBorder="1" applyAlignment="1">
      <alignment horizontal="center" vertical="center" wrapText="1"/>
    </xf>
    <xf numFmtId="0" fontId="4" fillId="6" borderId="18" xfId="1" applyFont="1" applyFill="1" applyBorder="1" applyAlignment="1">
      <alignment horizontal="center" vertical="center" wrapText="1"/>
    </xf>
    <xf numFmtId="0" fontId="4" fillId="6" borderId="19" xfId="1" applyFont="1" applyFill="1" applyBorder="1" applyAlignment="1">
      <alignment horizontal="center" vertical="center" wrapText="1"/>
    </xf>
    <xf numFmtId="0" fontId="4" fillId="6" borderId="20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2" fillId="4" borderId="9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</cellXfs>
  <cellStyles count="3">
    <cellStyle name="40% - 輔色1" xfId="2" builtinId="31"/>
    <cellStyle name="一般" xfId="0" builtinId="0"/>
    <cellStyle name="輸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"/>
  <sheetViews>
    <sheetView tabSelected="1" zoomScaleNormal="100" workbookViewId="0">
      <selection activeCell="AA16" sqref="AA16"/>
    </sheetView>
  </sheetViews>
  <sheetFormatPr defaultColWidth="7.375" defaultRowHeight="16.5"/>
  <cols>
    <col min="1" max="1" width="3.375" customWidth="1"/>
    <col min="2" max="2" width="7.125" customWidth="1"/>
    <col min="3" max="3" width="13.75" customWidth="1"/>
    <col min="4" max="4" width="9.5" customWidth="1"/>
    <col min="5" max="5" width="7.375" customWidth="1"/>
    <col min="6" max="6" width="12" customWidth="1"/>
    <col min="7" max="8" width="4.125" customWidth="1"/>
    <col min="9" max="9" width="2.875" customWidth="1"/>
    <col min="10" max="10" width="5.5" customWidth="1"/>
    <col min="11" max="13" width="2.875" customWidth="1"/>
    <col min="14" max="14" width="3.75" customWidth="1"/>
    <col min="15" max="15" width="2.875" customWidth="1"/>
    <col min="16" max="60" width="4.625" customWidth="1"/>
    <col min="61" max="61" width="5.125" customWidth="1"/>
    <col min="62" max="62" width="7.375" customWidth="1"/>
  </cols>
  <sheetData>
    <row r="1" spans="1:62" ht="21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8"/>
    </row>
    <row r="2" spans="1:62" ht="22.5" customHeight="1">
      <c r="A2" s="59" t="s">
        <v>0</v>
      </c>
      <c r="B2" s="59"/>
      <c r="C2" s="59"/>
      <c r="D2" s="59"/>
      <c r="E2" s="59"/>
      <c r="F2" s="59"/>
      <c r="G2" s="59" t="s">
        <v>1</v>
      </c>
      <c r="H2" s="59"/>
      <c r="I2" s="60" t="s">
        <v>2</v>
      </c>
      <c r="J2" s="60"/>
      <c r="K2" s="60"/>
      <c r="L2" s="60"/>
      <c r="M2" s="60"/>
      <c r="N2" s="60"/>
      <c r="O2" s="60"/>
      <c r="P2" s="61" t="s">
        <v>3</v>
      </c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50" t="s">
        <v>4</v>
      </c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19" t="s">
        <v>5</v>
      </c>
      <c r="BJ2" s="20"/>
    </row>
    <row r="3" spans="1:62" ht="42" customHeight="1">
      <c r="A3" s="29" t="s">
        <v>6</v>
      </c>
      <c r="B3" s="29" t="s">
        <v>7</v>
      </c>
      <c r="C3" s="29" t="s">
        <v>8</v>
      </c>
      <c r="D3" s="29" t="s">
        <v>9</v>
      </c>
      <c r="E3" s="35" t="s">
        <v>10</v>
      </c>
      <c r="F3" s="27" t="s">
        <v>11</v>
      </c>
      <c r="G3" s="29" t="s">
        <v>12</v>
      </c>
      <c r="H3" s="29" t="s">
        <v>13</v>
      </c>
      <c r="I3" s="53" t="s">
        <v>75</v>
      </c>
      <c r="J3" s="55"/>
      <c r="K3" s="56" t="s">
        <v>14</v>
      </c>
      <c r="L3" s="54"/>
      <c r="M3" s="53" t="s">
        <v>76</v>
      </c>
      <c r="N3" s="54"/>
      <c r="O3" s="31" t="s">
        <v>15</v>
      </c>
      <c r="P3" s="37" t="s">
        <v>16</v>
      </c>
      <c r="Q3" s="38"/>
      <c r="R3" s="38"/>
      <c r="S3" s="38"/>
      <c r="T3" s="38"/>
      <c r="U3" s="38"/>
      <c r="V3" s="38"/>
      <c r="W3" s="38"/>
      <c r="X3" s="39"/>
      <c r="Y3" s="33" t="s">
        <v>17</v>
      </c>
      <c r="Z3" s="33" t="s">
        <v>18</v>
      </c>
      <c r="AA3" s="33" t="s">
        <v>19</v>
      </c>
      <c r="AB3" s="48" t="s">
        <v>15</v>
      </c>
      <c r="AC3" s="51"/>
      <c r="AD3" s="40" t="s">
        <v>20</v>
      </c>
      <c r="AE3" s="41"/>
      <c r="AF3" s="41"/>
      <c r="AG3" s="41"/>
      <c r="AH3" s="41"/>
      <c r="AI3" s="41"/>
      <c r="AJ3" s="42"/>
      <c r="AK3" s="43" t="s">
        <v>21</v>
      </c>
      <c r="AL3" s="44"/>
      <c r="AM3" s="44"/>
      <c r="AN3" s="44"/>
      <c r="AO3" s="44"/>
      <c r="AP3" s="44"/>
      <c r="AQ3" s="44"/>
      <c r="AR3" s="45"/>
      <c r="AS3" s="40" t="s">
        <v>22</v>
      </c>
      <c r="AT3" s="41"/>
      <c r="AU3" s="41"/>
      <c r="AV3" s="41"/>
      <c r="AW3" s="41"/>
      <c r="AX3" s="41"/>
      <c r="AY3" s="42"/>
      <c r="AZ3" s="46" t="s">
        <v>73</v>
      </c>
      <c r="BA3" s="44"/>
      <c r="BB3" s="44"/>
      <c r="BC3" s="44"/>
      <c r="BD3" s="44"/>
      <c r="BE3" s="44"/>
      <c r="BF3" s="44"/>
      <c r="BG3" s="44"/>
      <c r="BH3" s="47"/>
      <c r="BI3" s="21"/>
      <c r="BJ3" s="22"/>
    </row>
    <row r="4" spans="1:62" ht="98.45" customHeight="1">
      <c r="A4" s="30"/>
      <c r="B4" s="30"/>
      <c r="C4" s="30"/>
      <c r="D4" s="30"/>
      <c r="E4" s="36"/>
      <c r="F4" s="28"/>
      <c r="G4" s="30"/>
      <c r="H4" s="30"/>
      <c r="I4" s="16" t="s">
        <v>67</v>
      </c>
      <c r="J4" s="16" t="s">
        <v>69</v>
      </c>
      <c r="K4" s="16" t="s">
        <v>71</v>
      </c>
      <c r="L4" s="16" t="s">
        <v>72</v>
      </c>
      <c r="M4" s="23" t="s">
        <v>68</v>
      </c>
      <c r="N4" s="24"/>
      <c r="O4" s="32"/>
      <c r="P4" s="4" t="s">
        <v>23</v>
      </c>
      <c r="Q4" s="4" t="s">
        <v>24</v>
      </c>
      <c r="R4" s="4" t="s">
        <v>25</v>
      </c>
      <c r="S4" s="4" t="s">
        <v>26</v>
      </c>
      <c r="T4" s="4" t="s">
        <v>27</v>
      </c>
      <c r="U4" s="4" t="s">
        <v>28</v>
      </c>
      <c r="V4" s="4" t="s">
        <v>29</v>
      </c>
      <c r="W4" s="4" t="s">
        <v>30</v>
      </c>
      <c r="X4" s="4" t="s">
        <v>31</v>
      </c>
      <c r="Y4" s="34"/>
      <c r="Z4" s="34"/>
      <c r="AA4" s="34"/>
      <c r="AB4" s="49"/>
      <c r="AC4" s="52"/>
      <c r="AD4" s="5" t="s">
        <v>32</v>
      </c>
      <c r="AE4" s="5" t="s">
        <v>33</v>
      </c>
      <c r="AF4" s="5" t="s">
        <v>34</v>
      </c>
      <c r="AG4" s="5" t="s">
        <v>35</v>
      </c>
      <c r="AH4" s="5" t="s">
        <v>36</v>
      </c>
      <c r="AI4" s="5" t="s">
        <v>37</v>
      </c>
      <c r="AJ4" s="5" t="s">
        <v>38</v>
      </c>
      <c r="AK4" s="6" t="s">
        <v>39</v>
      </c>
      <c r="AL4" s="6" t="s">
        <v>40</v>
      </c>
      <c r="AM4" s="6" t="s">
        <v>41</v>
      </c>
      <c r="AN4" s="6" t="s">
        <v>42</v>
      </c>
      <c r="AO4" s="7" t="s">
        <v>43</v>
      </c>
      <c r="AP4" s="6" t="s">
        <v>44</v>
      </c>
      <c r="AQ4" s="6" t="s">
        <v>45</v>
      </c>
      <c r="AR4" s="6" t="s">
        <v>38</v>
      </c>
      <c r="AS4" s="5" t="s">
        <v>46</v>
      </c>
      <c r="AT4" s="5" t="s">
        <v>47</v>
      </c>
      <c r="AU4" s="5" t="s">
        <v>48</v>
      </c>
      <c r="AV4" s="5" t="s">
        <v>49</v>
      </c>
      <c r="AW4" s="5" t="s">
        <v>50</v>
      </c>
      <c r="AX4" s="5" t="s">
        <v>51</v>
      </c>
      <c r="AY4" s="5" t="s">
        <v>38</v>
      </c>
      <c r="AZ4" s="8" t="s">
        <v>52</v>
      </c>
      <c r="BA4" s="8" t="s">
        <v>53</v>
      </c>
      <c r="BB4" s="8" t="s">
        <v>54</v>
      </c>
      <c r="BC4" s="8" t="s">
        <v>55</v>
      </c>
      <c r="BD4" s="8" t="s">
        <v>56</v>
      </c>
      <c r="BE4" s="8" t="s">
        <v>57</v>
      </c>
      <c r="BF4" s="8" t="s">
        <v>58</v>
      </c>
      <c r="BG4" s="8" t="s">
        <v>59</v>
      </c>
      <c r="BH4" s="8" t="s">
        <v>38</v>
      </c>
      <c r="BI4" s="9" t="s">
        <v>60</v>
      </c>
      <c r="BJ4" s="10" t="s">
        <v>61</v>
      </c>
    </row>
    <row r="5" spans="1:62" s="1" customFormat="1" ht="51.6" customHeight="1">
      <c r="A5" s="2" t="s">
        <v>62</v>
      </c>
      <c r="B5" s="2" t="s">
        <v>63</v>
      </c>
      <c r="C5" s="13" t="s">
        <v>74</v>
      </c>
      <c r="D5" s="2" t="s">
        <v>64</v>
      </c>
      <c r="E5" s="14"/>
      <c r="F5" s="15" t="s">
        <v>65</v>
      </c>
      <c r="G5" s="2" t="s">
        <v>66</v>
      </c>
      <c r="H5" s="3"/>
      <c r="I5" s="3"/>
      <c r="J5" s="3">
        <v>2</v>
      </c>
      <c r="K5" s="2"/>
      <c r="L5" s="2"/>
      <c r="M5" s="25">
        <v>1</v>
      </c>
      <c r="N5" s="26"/>
      <c r="O5" s="2">
        <v>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>
        <v>0</v>
      </c>
      <c r="AC5" s="2">
        <f t="shared" ref="AC5:AC11" si="0">SUM(O5,AB5)</f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1"/>
      <c r="BJ5" s="12"/>
    </row>
    <row r="6" spans="1:62" s="1" customFormat="1">
      <c r="A6" s="2" t="s">
        <v>81</v>
      </c>
      <c r="B6" s="62" t="s">
        <v>78</v>
      </c>
      <c r="C6" s="13" t="s">
        <v>74</v>
      </c>
      <c r="D6" s="62" t="s">
        <v>87</v>
      </c>
      <c r="E6" s="62" t="s">
        <v>89</v>
      </c>
      <c r="F6" s="63" t="s">
        <v>90</v>
      </c>
      <c r="G6" s="62" t="s">
        <v>66</v>
      </c>
      <c r="H6" s="2"/>
      <c r="I6" s="2"/>
      <c r="J6" s="2">
        <v>1</v>
      </c>
      <c r="K6" s="2"/>
      <c r="L6" s="2">
        <v>1</v>
      </c>
      <c r="M6" s="25"/>
      <c r="N6" s="26"/>
      <c r="O6" s="2">
        <v>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v>0</v>
      </c>
      <c r="AC6" s="2">
        <f t="shared" si="0"/>
        <v>2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 t="s">
        <v>94</v>
      </c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11" t="s">
        <v>94</v>
      </c>
      <c r="BJ6" s="12"/>
    </row>
    <row r="7" spans="1:62" s="1" customFormat="1">
      <c r="A7" s="2" t="s">
        <v>86</v>
      </c>
      <c r="B7" s="62" t="s">
        <v>85</v>
      </c>
      <c r="C7" s="13" t="s">
        <v>74</v>
      </c>
      <c r="D7" s="62" t="s">
        <v>92</v>
      </c>
      <c r="E7" s="62" t="s">
        <v>89</v>
      </c>
      <c r="F7" s="63" t="s">
        <v>90</v>
      </c>
      <c r="G7" s="62" t="s">
        <v>66</v>
      </c>
      <c r="H7" s="2"/>
      <c r="I7" s="2"/>
      <c r="J7" s="2">
        <v>1</v>
      </c>
      <c r="K7" s="2"/>
      <c r="L7" s="2">
        <v>1</v>
      </c>
      <c r="M7" s="25"/>
      <c r="N7" s="26"/>
      <c r="O7" s="2">
        <v>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>
        <v>0</v>
      </c>
      <c r="AC7" s="2">
        <f t="shared" si="0"/>
        <v>2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 t="s">
        <v>94</v>
      </c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11" t="s">
        <v>94</v>
      </c>
      <c r="BJ7" s="12"/>
    </row>
    <row r="8" spans="1:62" s="1" customFormat="1">
      <c r="A8" s="2" t="s">
        <v>82</v>
      </c>
      <c r="B8" s="62" t="s">
        <v>79</v>
      </c>
      <c r="C8" s="13" t="s">
        <v>74</v>
      </c>
      <c r="D8" s="62" t="s">
        <v>93</v>
      </c>
      <c r="E8" s="62" t="s">
        <v>89</v>
      </c>
      <c r="F8" s="63" t="s">
        <v>91</v>
      </c>
      <c r="G8" s="62" t="s">
        <v>66</v>
      </c>
      <c r="H8" s="2"/>
      <c r="I8" s="2"/>
      <c r="J8" s="2">
        <v>1</v>
      </c>
      <c r="K8" s="2"/>
      <c r="L8" s="2">
        <v>1</v>
      </c>
      <c r="M8" s="25"/>
      <c r="N8" s="26"/>
      <c r="O8" s="2">
        <v>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0</v>
      </c>
      <c r="AC8" s="2">
        <f t="shared" si="0"/>
        <v>2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 t="s">
        <v>94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11" t="s">
        <v>94</v>
      </c>
      <c r="BJ8" s="12"/>
    </row>
    <row r="9" spans="1:62" s="1" customFormat="1">
      <c r="A9" s="2" t="s">
        <v>83</v>
      </c>
      <c r="B9" s="62" t="s">
        <v>80</v>
      </c>
      <c r="C9" s="13" t="s">
        <v>74</v>
      </c>
      <c r="D9" s="62" t="s">
        <v>88</v>
      </c>
      <c r="E9" s="62" t="s">
        <v>89</v>
      </c>
      <c r="F9" s="63" t="s">
        <v>91</v>
      </c>
      <c r="G9" s="62" t="s">
        <v>66</v>
      </c>
      <c r="H9" s="2"/>
      <c r="I9" s="2"/>
      <c r="J9" s="2">
        <v>1</v>
      </c>
      <c r="K9" s="2"/>
      <c r="L9" s="2">
        <v>1</v>
      </c>
      <c r="M9" s="25"/>
      <c r="N9" s="26"/>
      <c r="O9" s="2">
        <v>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v>0</v>
      </c>
      <c r="AC9" s="2">
        <f t="shared" si="0"/>
        <v>2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 t="s">
        <v>94</v>
      </c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11" t="s">
        <v>94</v>
      </c>
      <c r="BJ9" s="12"/>
    </row>
    <row r="10" spans="1:62" s="1" customFormat="1">
      <c r="A10" s="2" t="s">
        <v>83</v>
      </c>
      <c r="B10" s="62" t="s">
        <v>84</v>
      </c>
      <c r="C10" s="13" t="s">
        <v>74</v>
      </c>
      <c r="D10" s="62" t="s">
        <v>88</v>
      </c>
      <c r="E10" s="62" t="s">
        <v>89</v>
      </c>
      <c r="F10" s="63" t="s">
        <v>91</v>
      </c>
      <c r="G10" s="62" t="s">
        <v>66</v>
      </c>
      <c r="H10" s="2"/>
      <c r="I10" s="2"/>
      <c r="J10" s="2">
        <v>1</v>
      </c>
      <c r="K10" s="2"/>
      <c r="L10" s="2">
        <v>1</v>
      </c>
      <c r="M10" s="25"/>
      <c r="N10" s="26"/>
      <c r="O10" s="2">
        <v>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>
        <v>0</v>
      </c>
      <c r="AC10" s="2">
        <f t="shared" si="0"/>
        <v>2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 t="s">
        <v>94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11" t="s">
        <v>94</v>
      </c>
      <c r="BJ10" s="12"/>
    </row>
    <row r="11" spans="1:62" s="1" customFormat="1">
      <c r="C11" s="13"/>
      <c r="D11" s="2"/>
      <c r="E11" s="2"/>
      <c r="F11" s="2"/>
      <c r="G11" s="2"/>
      <c r="H11" s="2"/>
      <c r="I11" s="2"/>
      <c r="J11" s="2"/>
      <c r="K11" s="2"/>
      <c r="L11" s="2"/>
      <c r="M11" s="25"/>
      <c r="N11" s="2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11"/>
      <c r="BJ11" s="12"/>
    </row>
    <row r="12" spans="1:62">
      <c r="A12" s="17" t="s">
        <v>70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6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6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62" ht="119.2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</sheetData>
  <mergeCells count="38">
    <mergeCell ref="A1:BI1"/>
    <mergeCell ref="A2:F2"/>
    <mergeCell ref="G2:H2"/>
    <mergeCell ref="I2:O2"/>
    <mergeCell ref="P2:AB2"/>
    <mergeCell ref="AD2:BH2"/>
    <mergeCell ref="AD3:AJ3"/>
    <mergeCell ref="AK3:AR3"/>
    <mergeCell ref="AS3:AY3"/>
    <mergeCell ref="AZ3:BH3"/>
    <mergeCell ref="Z3:Z4"/>
    <mergeCell ref="AA3:AA4"/>
    <mergeCell ref="AB3:AB4"/>
    <mergeCell ref="AC2:AC4"/>
    <mergeCell ref="B3:B4"/>
    <mergeCell ref="C3:C4"/>
    <mergeCell ref="D3:D4"/>
    <mergeCell ref="E3:E4"/>
    <mergeCell ref="P3:X3"/>
    <mergeCell ref="M3:N3"/>
    <mergeCell ref="I3:J3"/>
    <mergeCell ref="K3:L3"/>
    <mergeCell ref="A12:N15"/>
    <mergeCell ref="BI2:BJ3"/>
    <mergeCell ref="M4:N4"/>
    <mergeCell ref="M5:N5"/>
    <mergeCell ref="M6:N6"/>
    <mergeCell ref="M7:N7"/>
    <mergeCell ref="M8:N8"/>
    <mergeCell ref="M9:N9"/>
    <mergeCell ref="M10:N10"/>
    <mergeCell ref="M11:N11"/>
    <mergeCell ref="F3:F4"/>
    <mergeCell ref="G3:G4"/>
    <mergeCell ref="H3:H4"/>
    <mergeCell ref="O3:O4"/>
    <mergeCell ref="Y3:Y4"/>
    <mergeCell ref="A3:A4"/>
  </mergeCells>
  <phoneticPr fontId="9" type="noConversion"/>
  <dataValidations count="2">
    <dataValidation type="list" allowBlank="1" showInputMessage="1" showErrorMessage="1" sqref="G5:H11">
      <formula1>"直接,間接"</formula1>
    </dataValidation>
    <dataValidation type="list" allowBlank="1" showInputMessage="1" showErrorMessage="1" sqref="AD5:BI11">
      <formula1>"✔"</formula1>
    </dataValidation>
  </dataValidations>
  <pageMargins left="0.70866141732283505" right="0.70866141732283505" top="0.74803149606299202" bottom="0.74803149606299202" header="0.31496062992126" footer="0.31496062992126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巡迴班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使用者</cp:lastModifiedBy>
  <cp:revision>1</cp:revision>
  <cp:lastPrinted>2023-12-21T12:09:00Z</cp:lastPrinted>
  <dcterms:created xsi:type="dcterms:W3CDTF">2018-05-21T04:41:00Z</dcterms:created>
  <dcterms:modified xsi:type="dcterms:W3CDTF">2024-06-12T04:46:56Z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733BDACCEED94A87A52AE016A7C5D404_12</vt:lpwstr>
  </property>
  <property fmtid="{D5CDD505-2E9C-101B-9397-08002B2CF9AE}" pid="3" name="KSOProductBuildVer">
    <vt:lpwstr>1033-12.2.0.16909</vt:lpwstr>
  </property>
</Properties>
</file>